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68" windowHeight="8484" activeTab="0"/>
  </bookViews>
  <sheets>
    <sheet name="протокол" sheetId="1" r:id="rId1"/>
  </sheets>
  <definedNames>
    <definedName name="_xlnm._FilterDatabase" localSheetId="0" hidden="1">'протокол'!$A$8:$H$8</definedName>
  </definedNames>
  <calcPr fullCalcOnLoad="1"/>
</workbook>
</file>

<file path=xl/sharedStrings.xml><?xml version="1.0" encoding="utf-8"?>
<sst xmlns="http://schemas.openxmlformats.org/spreadsheetml/2006/main" count="97" uniqueCount="71">
  <si>
    <t>Класс</t>
  </si>
  <si>
    <t>максимальное количество баллов -</t>
  </si>
  <si>
    <t>№ п/п</t>
  </si>
  <si>
    <t>Код</t>
  </si>
  <si>
    <t>количество баллов</t>
  </si>
  <si>
    <t>% от максимального количества</t>
  </si>
  <si>
    <t>ранг</t>
  </si>
  <si>
    <t>победитель</t>
  </si>
  <si>
    <t>призер</t>
  </si>
  <si>
    <t>Протокол участия учащихся в олимпиаде по информатике</t>
  </si>
  <si>
    <t>Всероссийской олимпиады школьников 2020</t>
  </si>
  <si>
    <t>MOlimp460</t>
  </si>
  <si>
    <t>MOlimp461</t>
  </si>
  <si>
    <t>MOlimp462</t>
  </si>
  <si>
    <t>MOlimp463</t>
  </si>
  <si>
    <t>MOlimp464</t>
  </si>
  <si>
    <t>MOlimp465</t>
  </si>
  <si>
    <t>MOlimp466</t>
  </si>
  <si>
    <t>MOlimp467</t>
  </si>
  <si>
    <t>MOlimp468</t>
  </si>
  <si>
    <t>MOlimp469</t>
  </si>
  <si>
    <t>MOlimp470</t>
  </si>
  <si>
    <t>MOlimp471</t>
  </si>
  <si>
    <t>MOlimp472</t>
  </si>
  <si>
    <t>MOlimp473</t>
  </si>
  <si>
    <t>MOlimp474</t>
  </si>
  <si>
    <t>MOlimp475</t>
  </si>
  <si>
    <t>MOlimp476</t>
  </si>
  <si>
    <t>MOlimp477</t>
  </si>
  <si>
    <t>MOlimp478</t>
  </si>
  <si>
    <t>MOlimp479</t>
  </si>
  <si>
    <t>MOlimp480</t>
  </si>
  <si>
    <t>MOlimp481</t>
  </si>
  <si>
    <t>MOlimp482</t>
  </si>
  <si>
    <t>9  - 11кл</t>
  </si>
  <si>
    <t>MOlimp47</t>
  </si>
  <si>
    <t>MOlimp48</t>
  </si>
  <si>
    <t>Бражников Евгений Александрович</t>
  </si>
  <si>
    <t>МБНОУ "Лицей №84 имени В. А. Власова"</t>
  </si>
  <si>
    <t>Ган Алексей Игоревич</t>
  </si>
  <si>
    <t>МБНОУ "Лицей №11"</t>
  </si>
  <si>
    <t>Грибанов Данил Андреевич</t>
  </si>
  <si>
    <t>МАОУ "Средняя общеобразовательная школа № 112 с углубленным изучением информатики"</t>
  </si>
  <si>
    <t>Заикина Дана Сергеевна</t>
  </si>
  <si>
    <t>МБОУ "Лицей № 104"</t>
  </si>
  <si>
    <t>ЗАЦЕПИНА МАРИЯ СЕРГЕЕВНА</t>
  </si>
  <si>
    <t>Кинтиков Георгий Павлович</t>
  </si>
  <si>
    <t>Козин Артем Андреевич</t>
  </si>
  <si>
    <t>МНБОУ "Лицей №76"</t>
  </si>
  <si>
    <t>Косилов Артём Сергеевич</t>
  </si>
  <si>
    <t>Кудрявцев Иван Василисович</t>
  </si>
  <si>
    <t>МБОУ "Средняя общеобразовательная школа № 94"</t>
  </si>
  <si>
    <t>Куртуков Сергей Русланович</t>
  </si>
  <si>
    <t>МБОУ "Основная общеобразовательная школа №33"</t>
  </si>
  <si>
    <t>Левачев Роман Александрович</t>
  </si>
  <si>
    <t>Литвинов Антон Федорович</t>
  </si>
  <si>
    <t>Лущеев Семён Ильич</t>
  </si>
  <si>
    <t>Молчанов Виктор Евгеньевич</t>
  </si>
  <si>
    <t>Моторин Гордей Павлович</t>
  </si>
  <si>
    <t>Никитин Алексей Андреевич</t>
  </si>
  <si>
    <t>Простак Илья Константинович</t>
  </si>
  <si>
    <t>Протасов Михаил Максимович</t>
  </si>
  <si>
    <t>МБОУ "Средняя общеобразовательная школа №2"</t>
  </si>
  <si>
    <t>Рабушев Марк Анатольевич</t>
  </si>
  <si>
    <t>Распопин Илья Дмитриевич</t>
  </si>
  <si>
    <t>Рутковская Анастасия Алексеевна</t>
  </si>
  <si>
    <t>Семенов Кирилл Евгеньевич</t>
  </si>
  <si>
    <t>Суслов Даниил Олегович</t>
  </si>
  <si>
    <t>Ходырев Денис Алексеевич</t>
  </si>
  <si>
    <t>МБОУ "Гимназия №10"</t>
  </si>
  <si>
    <t>Шипунов Илья Михайлович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</si>
</sst>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7" fillId="0" borderId="0" xfId="0" applyFont="1" applyAlignment="1">
      <alignment horizontal="right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9" fillId="0" borderId="13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2" fillId="0" borderId="10" xfId="0" applyFont="1" applyBorder="1" applyAlignment="1">
      <alignment horizontal="center" vertical="center"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6.7109375" style="1" customWidth="1"/>
    <col min="2" max="2" width="11.140625" style="12" customWidth="1"/>
    <col min="3" max="3" width="22.28125" style="55" customWidth="1"/>
    <col min="4" max="4" width="9.140625" style="4" customWidth="1"/>
    <col min="5" max="5" width="28.8515625" style="51" customWidth="1"/>
    <col min="6" max="6" width="12.421875" style="0" customWidth="1"/>
    <col min="7" max="7" width="14.421875" style="15" customWidth="1"/>
    <col min="8" max="8" width="10.57421875" style="16" customWidth="1"/>
  </cols>
  <sheetData>
    <row r="1" spans="1:10" ht="15">
      <c r="A1" s="24" t="s">
        <v>9</v>
      </c>
      <c r="B1" s="24"/>
      <c r="C1" s="24"/>
      <c r="D1" s="24"/>
      <c r="E1" s="24"/>
      <c r="F1" s="24"/>
      <c r="G1" s="24"/>
      <c r="H1" s="24"/>
      <c r="I1" s="5"/>
      <c r="J1" s="5"/>
    </row>
    <row r="2" spans="1:10" ht="15">
      <c r="A2" s="6"/>
      <c r="B2" s="25" t="s">
        <v>10</v>
      </c>
      <c r="C2" s="25"/>
      <c r="D2" s="25"/>
      <c r="E2" s="25"/>
      <c r="F2" s="25"/>
      <c r="G2" s="25"/>
      <c r="H2" s="25"/>
      <c r="I2" s="5"/>
      <c r="J2" s="5"/>
    </row>
    <row r="3" spans="1:10" ht="15">
      <c r="A3" s="6"/>
      <c r="B3" s="7"/>
      <c r="C3" s="54"/>
      <c r="D3" s="6"/>
      <c r="E3" s="41"/>
      <c r="F3" s="9"/>
      <c r="G3" s="8"/>
      <c r="H3" s="10"/>
      <c r="I3" s="5"/>
      <c r="J3" s="5"/>
    </row>
    <row r="4" spans="1:10" ht="48.75" customHeight="1">
      <c r="A4" s="11"/>
      <c r="D4" s="13"/>
      <c r="E4" s="42"/>
      <c r="F4" s="5"/>
      <c r="G4" s="23" t="s">
        <v>1</v>
      </c>
      <c r="H4" s="14">
        <v>400</v>
      </c>
      <c r="I4" s="5"/>
      <c r="J4" s="5"/>
    </row>
    <row r="6" spans="1:8" s="11" customFormat="1" ht="12.75">
      <c r="A6" s="26" t="s">
        <v>2</v>
      </c>
      <c r="B6" s="28" t="s">
        <v>3</v>
      </c>
      <c r="C6" s="52"/>
      <c r="D6" s="30" t="s">
        <v>0</v>
      </c>
      <c r="E6" s="43"/>
      <c r="F6" s="30" t="s">
        <v>4</v>
      </c>
      <c r="G6" s="28" t="s">
        <v>5</v>
      </c>
      <c r="H6" s="32" t="s">
        <v>6</v>
      </c>
    </row>
    <row r="7" spans="1:8" s="11" customFormat="1" ht="12.75">
      <c r="A7" s="27"/>
      <c r="B7" s="29"/>
      <c r="C7" s="53"/>
      <c r="D7" s="31"/>
      <c r="E7" s="44"/>
      <c r="F7" s="31"/>
      <c r="G7" s="29"/>
      <c r="H7" s="33"/>
    </row>
    <row r="8" spans="1:8" ht="17.25" customHeight="1">
      <c r="A8" s="38" t="s">
        <v>34</v>
      </c>
      <c r="B8" s="39"/>
      <c r="C8" s="45"/>
      <c r="D8" s="39"/>
      <c r="E8" s="45"/>
      <c r="F8" s="39"/>
      <c r="G8" s="39"/>
      <c r="H8" s="40"/>
    </row>
    <row r="9" spans="1:8" s="5" customFormat="1" ht="26.25">
      <c r="A9" s="17">
        <v>1</v>
      </c>
      <c r="B9" s="46" t="s">
        <v>11</v>
      </c>
      <c r="C9" s="46" t="s">
        <v>37</v>
      </c>
      <c r="D9" s="3">
        <v>11</v>
      </c>
      <c r="E9" s="46" t="s">
        <v>38</v>
      </c>
      <c r="F9" s="3">
        <v>340</v>
      </c>
      <c r="G9" s="2">
        <f>F9/$H$4*100</f>
        <v>85</v>
      </c>
      <c r="H9" s="58" t="s">
        <v>7</v>
      </c>
    </row>
    <row r="10" spans="1:8" s="5" customFormat="1" ht="26.25">
      <c r="A10" s="17">
        <v>2</v>
      </c>
      <c r="B10" s="46" t="s">
        <v>21</v>
      </c>
      <c r="C10" s="46" t="s">
        <v>55</v>
      </c>
      <c r="D10" s="3">
        <v>11</v>
      </c>
      <c r="E10" s="46" t="s">
        <v>38</v>
      </c>
      <c r="F10" s="3">
        <v>340</v>
      </c>
      <c r="G10" s="2">
        <f aca="true" t="shared" si="0" ref="G10:G33">F10/$H$4*100</f>
        <v>85</v>
      </c>
      <c r="H10" s="58" t="s">
        <v>7</v>
      </c>
    </row>
    <row r="11" spans="1:8" s="19" customFormat="1" ht="26.25">
      <c r="A11" s="18">
        <v>3</v>
      </c>
      <c r="B11" s="46" t="s">
        <v>24</v>
      </c>
      <c r="C11" s="46" t="s">
        <v>58</v>
      </c>
      <c r="D11" s="3">
        <v>11</v>
      </c>
      <c r="E11" s="46" t="s">
        <v>38</v>
      </c>
      <c r="F11" s="3">
        <v>330</v>
      </c>
      <c r="G11" s="2">
        <f t="shared" si="0"/>
        <v>82.5</v>
      </c>
      <c r="H11" s="58" t="s">
        <v>8</v>
      </c>
    </row>
    <row r="12" spans="1:8" s="5" customFormat="1" ht="13.5">
      <c r="A12" s="17">
        <v>4</v>
      </c>
      <c r="B12" s="46" t="s">
        <v>17</v>
      </c>
      <c r="C12" s="46" t="s">
        <v>47</v>
      </c>
      <c r="D12" s="3">
        <v>11</v>
      </c>
      <c r="E12" s="47" t="s">
        <v>48</v>
      </c>
      <c r="F12" s="3">
        <v>320</v>
      </c>
      <c r="G12" s="2">
        <f t="shared" si="0"/>
        <v>80</v>
      </c>
      <c r="H12" s="58" t="s">
        <v>8</v>
      </c>
    </row>
    <row r="13" spans="1:8" s="5" customFormat="1" ht="13.5">
      <c r="A13" s="17">
        <v>5</v>
      </c>
      <c r="B13" s="46" t="s">
        <v>14</v>
      </c>
      <c r="C13" s="46" t="s">
        <v>43</v>
      </c>
      <c r="D13" s="3">
        <v>10</v>
      </c>
      <c r="E13" s="47" t="s">
        <v>44</v>
      </c>
      <c r="F13" s="3">
        <v>310</v>
      </c>
      <c r="G13" s="2">
        <f t="shared" si="0"/>
        <v>77.5</v>
      </c>
      <c r="H13" s="58" t="s">
        <v>8</v>
      </c>
    </row>
    <row r="14" spans="1:8" s="5" customFormat="1" ht="26.25">
      <c r="A14" s="18">
        <v>6</v>
      </c>
      <c r="B14" s="46" t="s">
        <v>35</v>
      </c>
      <c r="C14" s="46" t="s">
        <v>54</v>
      </c>
      <c r="D14" s="20">
        <v>11</v>
      </c>
      <c r="E14" s="48" t="s">
        <v>38</v>
      </c>
      <c r="F14" s="3">
        <v>310</v>
      </c>
      <c r="G14" s="2">
        <f t="shared" si="0"/>
        <v>77.5</v>
      </c>
      <c r="H14" s="58" t="s">
        <v>8</v>
      </c>
    </row>
    <row r="15" spans="1:8" s="5" customFormat="1" ht="26.25">
      <c r="A15" s="17">
        <v>7</v>
      </c>
      <c r="B15" s="46" t="s">
        <v>36</v>
      </c>
      <c r="C15" s="46" t="s">
        <v>66</v>
      </c>
      <c r="D15" s="3">
        <v>11</v>
      </c>
      <c r="E15" s="47" t="s">
        <v>38</v>
      </c>
      <c r="F15" s="3">
        <v>300</v>
      </c>
      <c r="G15" s="2">
        <f t="shared" si="0"/>
        <v>75</v>
      </c>
      <c r="H15" s="21" t="s">
        <v>8</v>
      </c>
    </row>
    <row r="16" spans="1:8" s="5" customFormat="1" ht="26.25">
      <c r="A16" s="17">
        <v>8</v>
      </c>
      <c r="B16" s="46" t="s">
        <v>33</v>
      </c>
      <c r="C16" s="46" t="s">
        <v>70</v>
      </c>
      <c r="D16" s="20">
        <v>11</v>
      </c>
      <c r="E16" s="48" t="s">
        <v>38</v>
      </c>
      <c r="F16" s="3">
        <v>300</v>
      </c>
      <c r="G16" s="2">
        <f t="shared" si="0"/>
        <v>75</v>
      </c>
      <c r="H16" s="21" t="s">
        <v>8</v>
      </c>
    </row>
    <row r="17" spans="1:8" s="5" customFormat="1" ht="13.5">
      <c r="A17" s="18">
        <v>9</v>
      </c>
      <c r="B17" s="46" t="s">
        <v>12</v>
      </c>
      <c r="C17" s="46" t="s">
        <v>39</v>
      </c>
      <c r="D17" s="20">
        <v>11</v>
      </c>
      <c r="E17" s="48" t="s">
        <v>40</v>
      </c>
      <c r="F17" s="3">
        <v>270</v>
      </c>
      <c r="G17" s="2">
        <f t="shared" si="0"/>
        <v>67.5</v>
      </c>
      <c r="H17" s="21" t="s">
        <v>8</v>
      </c>
    </row>
    <row r="18" spans="1:8" s="5" customFormat="1" ht="26.25">
      <c r="A18" s="17">
        <v>10</v>
      </c>
      <c r="B18" s="46" t="s">
        <v>18</v>
      </c>
      <c r="C18" s="46" t="s">
        <v>49</v>
      </c>
      <c r="D18" s="20">
        <v>11</v>
      </c>
      <c r="E18" s="48" t="s">
        <v>38</v>
      </c>
      <c r="F18" s="3">
        <v>270</v>
      </c>
      <c r="G18" s="2">
        <f t="shared" si="0"/>
        <v>67.5</v>
      </c>
      <c r="H18" s="21" t="s">
        <v>8</v>
      </c>
    </row>
    <row r="19" spans="1:8" s="5" customFormat="1" ht="26.25">
      <c r="A19" s="17">
        <v>11</v>
      </c>
      <c r="B19" s="46" t="s">
        <v>22</v>
      </c>
      <c r="C19" s="46" t="s">
        <v>56</v>
      </c>
      <c r="D19" s="20">
        <v>10</v>
      </c>
      <c r="E19" s="48" t="s">
        <v>38</v>
      </c>
      <c r="F19" s="3">
        <v>260</v>
      </c>
      <c r="G19" s="2">
        <f t="shared" si="0"/>
        <v>65</v>
      </c>
      <c r="H19" s="21" t="s">
        <v>8</v>
      </c>
    </row>
    <row r="20" spans="1:8" s="5" customFormat="1" ht="26.25">
      <c r="A20" s="18">
        <v>12</v>
      </c>
      <c r="B20" s="46" t="s">
        <v>15</v>
      </c>
      <c r="C20" s="46" t="s">
        <v>45</v>
      </c>
      <c r="D20" s="20">
        <v>10</v>
      </c>
      <c r="E20" s="49" t="s">
        <v>38</v>
      </c>
      <c r="F20" s="3">
        <v>230</v>
      </c>
      <c r="G20" s="2">
        <f t="shared" si="0"/>
        <v>57.49999999999999</v>
      </c>
      <c r="H20" s="21" t="s">
        <v>8</v>
      </c>
    </row>
    <row r="21" spans="1:8" s="5" customFormat="1" ht="26.25">
      <c r="A21" s="17">
        <v>13</v>
      </c>
      <c r="B21" s="46" t="s">
        <v>26</v>
      </c>
      <c r="C21" s="46" t="s">
        <v>60</v>
      </c>
      <c r="D21" s="20">
        <v>10</v>
      </c>
      <c r="E21" s="49" t="s">
        <v>38</v>
      </c>
      <c r="F21" s="3">
        <v>200</v>
      </c>
      <c r="G21" s="2">
        <f t="shared" si="0"/>
        <v>50</v>
      </c>
      <c r="H21" s="22"/>
    </row>
    <row r="22" spans="1:8" s="5" customFormat="1" ht="26.25">
      <c r="A22" s="17">
        <v>14</v>
      </c>
      <c r="B22" s="46" t="s">
        <v>23</v>
      </c>
      <c r="C22" s="46" t="s">
        <v>57</v>
      </c>
      <c r="D22" s="20">
        <v>9</v>
      </c>
      <c r="E22" s="49" t="s">
        <v>38</v>
      </c>
      <c r="F22" s="3">
        <v>190</v>
      </c>
      <c r="G22" s="2">
        <f t="shared" si="0"/>
        <v>47.5</v>
      </c>
      <c r="H22" s="22"/>
    </row>
    <row r="23" spans="1:8" s="5" customFormat="1" ht="26.25">
      <c r="A23" s="18">
        <v>15</v>
      </c>
      <c r="B23" s="46" t="s">
        <v>30</v>
      </c>
      <c r="C23" s="46" t="s">
        <v>65</v>
      </c>
      <c r="D23" s="20">
        <v>11</v>
      </c>
      <c r="E23" s="49" t="s">
        <v>38</v>
      </c>
      <c r="F23" s="3">
        <v>170</v>
      </c>
      <c r="G23" s="2">
        <f t="shared" si="0"/>
        <v>42.5</v>
      </c>
      <c r="H23" s="22"/>
    </row>
    <row r="24" spans="1:8" s="5" customFormat="1" ht="26.25">
      <c r="A24" s="17">
        <v>16</v>
      </c>
      <c r="B24" s="46" t="s">
        <v>16</v>
      </c>
      <c r="C24" s="46" t="s">
        <v>46</v>
      </c>
      <c r="D24" s="20">
        <v>10</v>
      </c>
      <c r="E24" s="49" t="s">
        <v>38</v>
      </c>
      <c r="F24" s="3">
        <v>100</v>
      </c>
      <c r="G24" s="2">
        <f t="shared" si="0"/>
        <v>25</v>
      </c>
      <c r="H24" s="22"/>
    </row>
    <row r="25" spans="1:8" s="5" customFormat="1" ht="66">
      <c r="A25" s="17">
        <v>17</v>
      </c>
      <c r="B25" s="46" t="s">
        <v>31</v>
      </c>
      <c r="C25" s="46" t="s">
        <v>67</v>
      </c>
      <c r="D25" s="20">
        <v>11</v>
      </c>
      <c r="E25" s="49" t="s">
        <v>42</v>
      </c>
      <c r="F25" s="3">
        <v>100</v>
      </c>
      <c r="G25" s="2">
        <f t="shared" si="0"/>
        <v>25</v>
      </c>
      <c r="H25" s="22"/>
    </row>
    <row r="26" spans="1:8" s="5" customFormat="1" ht="26.25">
      <c r="A26" s="18">
        <v>18</v>
      </c>
      <c r="B26" s="46" t="s">
        <v>28</v>
      </c>
      <c r="C26" s="46" t="s">
        <v>63</v>
      </c>
      <c r="D26" s="20">
        <v>11</v>
      </c>
      <c r="E26" s="49" t="s">
        <v>38</v>
      </c>
      <c r="F26" s="3">
        <v>80</v>
      </c>
      <c r="G26" s="2">
        <f t="shared" si="0"/>
        <v>20</v>
      </c>
      <c r="H26" s="22"/>
    </row>
    <row r="27" spans="1:8" s="5" customFormat="1" ht="26.25">
      <c r="A27" s="17">
        <v>19</v>
      </c>
      <c r="B27" s="46" t="s">
        <v>25</v>
      </c>
      <c r="C27" s="46" t="s">
        <v>59</v>
      </c>
      <c r="D27" s="20">
        <v>9</v>
      </c>
      <c r="E27" s="49" t="s">
        <v>38</v>
      </c>
      <c r="F27" s="3">
        <v>60</v>
      </c>
      <c r="G27" s="2">
        <f t="shared" si="0"/>
        <v>15</v>
      </c>
      <c r="H27" s="22"/>
    </row>
    <row r="28" spans="1:8" s="5" customFormat="1" ht="66">
      <c r="A28" s="17">
        <v>20</v>
      </c>
      <c r="B28" s="46" t="s">
        <v>13</v>
      </c>
      <c r="C28" s="46" t="s">
        <v>41</v>
      </c>
      <c r="D28" s="20">
        <v>11</v>
      </c>
      <c r="E28" s="49" t="s">
        <v>42</v>
      </c>
      <c r="F28" s="3">
        <v>40</v>
      </c>
      <c r="G28" s="2">
        <f t="shared" si="0"/>
        <v>10</v>
      </c>
      <c r="H28" s="22"/>
    </row>
    <row r="29" spans="1:8" s="5" customFormat="1" ht="26.25">
      <c r="A29" s="18">
        <v>21</v>
      </c>
      <c r="B29" s="37" t="s">
        <v>29</v>
      </c>
      <c r="C29" s="56" t="s">
        <v>64</v>
      </c>
      <c r="D29" s="20">
        <v>9</v>
      </c>
      <c r="E29" s="49" t="s">
        <v>38</v>
      </c>
      <c r="F29" s="3">
        <v>20</v>
      </c>
      <c r="G29" s="2">
        <f t="shared" si="0"/>
        <v>5</v>
      </c>
      <c r="H29" s="22"/>
    </row>
    <row r="30" spans="1:8" s="5" customFormat="1" ht="39">
      <c r="A30" s="17">
        <v>22</v>
      </c>
      <c r="B30" s="37" t="s">
        <v>19</v>
      </c>
      <c r="C30" s="56" t="s">
        <v>50</v>
      </c>
      <c r="D30" s="20">
        <v>11</v>
      </c>
      <c r="E30" s="49" t="s">
        <v>51</v>
      </c>
      <c r="F30" s="2">
        <v>0</v>
      </c>
      <c r="G30" s="2">
        <f t="shared" si="0"/>
        <v>0</v>
      </c>
      <c r="H30" s="22"/>
    </row>
    <row r="31" spans="1:8" s="5" customFormat="1" ht="39">
      <c r="A31" s="17">
        <v>23</v>
      </c>
      <c r="B31" s="37" t="s">
        <v>20</v>
      </c>
      <c r="C31" s="56" t="s">
        <v>52</v>
      </c>
      <c r="D31" s="20">
        <v>9</v>
      </c>
      <c r="E31" s="49" t="s">
        <v>53</v>
      </c>
      <c r="F31" s="2">
        <v>0</v>
      </c>
      <c r="G31" s="2">
        <f t="shared" si="0"/>
        <v>0</v>
      </c>
      <c r="H31" s="22"/>
    </row>
    <row r="32" spans="1:8" s="5" customFormat="1" ht="39">
      <c r="A32" s="18">
        <v>24</v>
      </c>
      <c r="B32" s="37" t="s">
        <v>27</v>
      </c>
      <c r="C32" s="56" t="s">
        <v>61</v>
      </c>
      <c r="D32" s="20">
        <v>9</v>
      </c>
      <c r="E32" s="49" t="s">
        <v>62</v>
      </c>
      <c r="F32" s="2">
        <v>0</v>
      </c>
      <c r="G32" s="2">
        <f t="shared" si="0"/>
        <v>0</v>
      </c>
      <c r="H32" s="22"/>
    </row>
    <row r="33" spans="1:8" s="5" customFormat="1" ht="14.25">
      <c r="A33" s="17">
        <v>25</v>
      </c>
      <c r="B33" s="37" t="s">
        <v>32</v>
      </c>
      <c r="C33" s="56" t="s">
        <v>68</v>
      </c>
      <c r="D33" s="20">
        <v>9</v>
      </c>
      <c r="E33" s="49" t="s">
        <v>69</v>
      </c>
      <c r="F33" s="2">
        <v>0</v>
      </c>
      <c r="G33" s="2">
        <f t="shared" si="0"/>
        <v>0</v>
      </c>
      <c r="H33" s="22"/>
    </row>
    <row r="34" spans="1:8" ht="17.25">
      <c r="A34" s="34"/>
      <c r="B34" s="35"/>
      <c r="C34" s="35"/>
      <c r="D34" s="35"/>
      <c r="E34" s="35"/>
      <c r="F34" s="35"/>
      <c r="G34" s="35"/>
      <c r="H34" s="36"/>
    </row>
    <row r="35" spans="1:8" ht="12.75">
      <c r="A35"/>
      <c r="B35"/>
      <c r="C35" s="57"/>
      <c r="D35"/>
      <c r="E35" s="50"/>
      <c r="G35"/>
      <c r="H35"/>
    </row>
    <row r="36" spans="1:8" ht="12.75">
      <c r="A36"/>
      <c r="B36"/>
      <c r="C36" s="57"/>
      <c r="D36"/>
      <c r="E36" s="50"/>
      <c r="G36"/>
      <c r="H36"/>
    </row>
    <row r="37" spans="1:8" ht="12.75">
      <c r="A37"/>
      <c r="B37"/>
      <c r="C37" s="57"/>
      <c r="D37"/>
      <c r="E37" s="50"/>
      <c r="G37"/>
      <c r="H37"/>
    </row>
    <row r="38" spans="1:8" ht="12.75">
      <c r="A38"/>
      <c r="B38"/>
      <c r="C38" s="57"/>
      <c r="D38"/>
      <c r="E38" s="50"/>
      <c r="G38"/>
      <c r="H38"/>
    </row>
    <row r="39" spans="1:8" ht="12.75">
      <c r="A39"/>
      <c r="B39"/>
      <c r="C39" s="57"/>
      <c r="D39"/>
      <c r="E39" s="50"/>
      <c r="G39"/>
      <c r="H39"/>
    </row>
    <row r="40" spans="1:8" ht="12.75">
      <c r="A40"/>
      <c r="B40"/>
      <c r="C40" s="57"/>
      <c r="D40"/>
      <c r="E40" s="50"/>
      <c r="G40"/>
      <c r="H40"/>
    </row>
    <row r="41" spans="1:8" ht="12.75">
      <c r="A41"/>
      <c r="B41"/>
      <c r="C41" s="57"/>
      <c r="D41"/>
      <c r="E41" s="50"/>
      <c r="G41"/>
      <c r="H41"/>
    </row>
    <row r="42" spans="1:8" ht="12.75">
      <c r="A42"/>
      <c r="B42"/>
      <c r="C42" s="57"/>
      <c r="D42"/>
      <c r="E42" s="50"/>
      <c r="G42"/>
      <c r="H42"/>
    </row>
    <row r="43" spans="1:8" ht="12.75">
      <c r="A43"/>
      <c r="B43"/>
      <c r="C43" s="57"/>
      <c r="D43"/>
      <c r="E43" s="50"/>
      <c r="G43"/>
      <c r="H43"/>
    </row>
    <row r="44" spans="1:8" ht="12.75">
      <c r="A44"/>
      <c r="B44"/>
      <c r="C44" s="57"/>
      <c r="D44"/>
      <c r="E44" s="50"/>
      <c r="G44"/>
      <c r="H44"/>
    </row>
    <row r="45" spans="1:8" ht="12.75">
      <c r="A45"/>
      <c r="B45"/>
      <c r="C45" s="57"/>
      <c r="D45"/>
      <c r="E45" s="50"/>
      <c r="G45"/>
      <c r="H45"/>
    </row>
    <row r="46" spans="1:8" ht="12.75">
      <c r="A46"/>
      <c r="B46"/>
      <c r="C46" s="57"/>
      <c r="D46"/>
      <c r="E46" s="50"/>
      <c r="G46"/>
      <c r="H46"/>
    </row>
    <row r="47" spans="1:8" ht="12.75">
      <c r="A47"/>
      <c r="B47"/>
      <c r="C47" s="57"/>
      <c r="D47"/>
      <c r="E47" s="50"/>
      <c r="G47"/>
      <c r="H47"/>
    </row>
    <row r="48" spans="1:8" ht="12.75">
      <c r="A48"/>
      <c r="B48"/>
      <c r="C48" s="57"/>
      <c r="D48"/>
      <c r="E48" s="50"/>
      <c r="G48"/>
      <c r="H48"/>
    </row>
    <row r="49" spans="1:8" ht="12.75">
      <c r="A49"/>
      <c r="B49"/>
      <c r="C49" s="57"/>
      <c r="D49"/>
      <c r="E49" s="50"/>
      <c r="G49"/>
      <c r="H49"/>
    </row>
    <row r="50" spans="1:8" ht="12.75">
      <c r="A50"/>
      <c r="B50"/>
      <c r="C50" s="57"/>
      <c r="D50"/>
      <c r="E50" s="50"/>
      <c r="G50"/>
      <c r="H50"/>
    </row>
    <row r="51" spans="1:8" ht="12.75">
      <c r="A51"/>
      <c r="B51"/>
      <c r="C51" s="57"/>
      <c r="D51"/>
      <c r="E51" s="50"/>
      <c r="G51"/>
      <c r="H51"/>
    </row>
    <row r="52" spans="1:8" ht="12.75">
      <c r="A52"/>
      <c r="B52"/>
      <c r="C52" s="57"/>
      <c r="D52"/>
      <c r="E52" s="50"/>
      <c r="G52"/>
      <c r="H52"/>
    </row>
    <row r="53" spans="1:8" ht="12.75">
      <c r="A53"/>
      <c r="B53"/>
      <c r="C53" s="57"/>
      <c r="D53"/>
      <c r="E53" s="50"/>
      <c r="G53"/>
      <c r="H53"/>
    </row>
    <row r="54" spans="1:8" ht="12.75">
      <c r="A54"/>
      <c r="B54"/>
      <c r="C54" s="57"/>
      <c r="D54"/>
      <c r="E54" s="50"/>
      <c r="G54"/>
      <c r="H54"/>
    </row>
    <row r="55" spans="1:8" ht="12.75">
      <c r="A55"/>
      <c r="B55"/>
      <c r="C55" s="57"/>
      <c r="D55"/>
      <c r="E55" s="50"/>
      <c r="G55"/>
      <c r="H55"/>
    </row>
    <row r="56" spans="1:8" ht="12.75">
      <c r="A56"/>
      <c r="B56"/>
      <c r="C56" s="57"/>
      <c r="D56"/>
      <c r="E56" s="50"/>
      <c r="G56"/>
      <c r="H56"/>
    </row>
    <row r="57" spans="1:8" ht="12.75">
      <c r="A57"/>
      <c r="B57"/>
      <c r="C57" s="57"/>
      <c r="D57"/>
      <c r="E57" s="50"/>
      <c r="G57"/>
      <c r="H57"/>
    </row>
    <row r="58" spans="1:8" ht="12.75">
      <c r="A58"/>
      <c r="B58"/>
      <c r="C58" s="57"/>
      <c r="D58"/>
      <c r="E58" s="50"/>
      <c r="G58"/>
      <c r="H58"/>
    </row>
    <row r="59" spans="1:8" ht="12.75">
      <c r="A59"/>
      <c r="B59"/>
      <c r="C59" s="57"/>
      <c r="D59"/>
      <c r="E59" s="50"/>
      <c r="G59"/>
      <c r="H59"/>
    </row>
    <row r="60" spans="1:8" ht="12.75">
      <c r="A60"/>
      <c r="B60"/>
      <c r="C60" s="57"/>
      <c r="D60"/>
      <c r="E60" s="50"/>
      <c r="G60"/>
      <c r="H60"/>
    </row>
    <row r="61" spans="1:8" ht="12.75">
      <c r="A61"/>
      <c r="B61"/>
      <c r="C61" s="57"/>
      <c r="D61"/>
      <c r="E61" s="50"/>
      <c r="G61"/>
      <c r="H61"/>
    </row>
    <row r="62" spans="1:8" ht="12.75">
      <c r="A62"/>
      <c r="B62"/>
      <c r="C62" s="57"/>
      <c r="D62"/>
      <c r="E62" s="50"/>
      <c r="G62"/>
      <c r="H62"/>
    </row>
    <row r="63" spans="1:8" ht="12.75">
      <c r="A63"/>
      <c r="B63"/>
      <c r="C63" s="57"/>
      <c r="D63"/>
      <c r="E63" s="50"/>
      <c r="G63"/>
      <c r="H63"/>
    </row>
    <row r="64" spans="1:8" ht="12.75">
      <c r="A64"/>
      <c r="B64"/>
      <c r="C64" s="57"/>
      <c r="D64"/>
      <c r="E64" s="50"/>
      <c r="G64"/>
      <c r="H64"/>
    </row>
    <row r="65" spans="1:8" ht="12.75">
      <c r="A65"/>
      <c r="B65"/>
      <c r="C65" s="57"/>
      <c r="D65"/>
      <c r="E65" s="50"/>
      <c r="G65"/>
      <c r="H65"/>
    </row>
    <row r="66" spans="1:8" ht="12.75">
      <c r="A66"/>
      <c r="B66"/>
      <c r="C66" s="57"/>
      <c r="D66"/>
      <c r="E66" s="50"/>
      <c r="G66"/>
      <c r="H66"/>
    </row>
    <row r="67" spans="1:8" ht="12.75">
      <c r="A67"/>
      <c r="B67"/>
      <c r="C67" s="57"/>
      <c r="D67"/>
      <c r="E67" s="50"/>
      <c r="G67"/>
      <c r="H67"/>
    </row>
    <row r="68" spans="1:8" ht="12.75">
      <c r="A68"/>
      <c r="B68"/>
      <c r="C68" s="57"/>
      <c r="D68"/>
      <c r="E68" s="50"/>
      <c r="G68"/>
      <c r="H68"/>
    </row>
    <row r="69" spans="1:8" ht="12.75">
      <c r="A69"/>
      <c r="B69"/>
      <c r="C69" s="57"/>
      <c r="D69"/>
      <c r="E69" s="50"/>
      <c r="G69"/>
      <c r="H69"/>
    </row>
    <row r="70" spans="1:8" ht="12.75">
      <c r="A70"/>
      <c r="B70"/>
      <c r="C70" s="57"/>
      <c r="D70"/>
      <c r="E70" s="50"/>
      <c r="G70"/>
      <c r="H70"/>
    </row>
    <row r="71" spans="1:8" ht="12.75">
      <c r="A71"/>
      <c r="B71"/>
      <c r="C71" s="57"/>
      <c r="D71"/>
      <c r="E71" s="50"/>
      <c r="G71"/>
      <c r="H71"/>
    </row>
    <row r="72" spans="1:8" ht="12.75">
      <c r="A72"/>
      <c r="B72"/>
      <c r="C72" s="57"/>
      <c r="D72"/>
      <c r="E72" s="50"/>
      <c r="G72"/>
      <c r="H72"/>
    </row>
    <row r="73" spans="1:8" ht="12.75">
      <c r="A73"/>
      <c r="B73"/>
      <c r="C73" s="57"/>
      <c r="D73"/>
      <c r="E73" s="50"/>
      <c r="G73"/>
      <c r="H73"/>
    </row>
    <row r="74" spans="1:8" ht="12.75">
      <c r="A74"/>
      <c r="B74"/>
      <c r="C74" s="57"/>
      <c r="D74"/>
      <c r="E74" s="50"/>
      <c r="G74"/>
      <c r="H74"/>
    </row>
    <row r="75" spans="1:8" ht="12.75">
      <c r="A75"/>
      <c r="B75"/>
      <c r="C75" s="57"/>
      <c r="D75"/>
      <c r="E75" s="50"/>
      <c r="G75"/>
      <c r="H75"/>
    </row>
    <row r="76" spans="1:8" ht="12.75">
      <c r="A76"/>
      <c r="B76"/>
      <c r="C76" s="57"/>
      <c r="D76"/>
      <c r="E76" s="50"/>
      <c r="G76"/>
      <c r="H76"/>
    </row>
    <row r="77" spans="1:8" ht="12.75">
      <c r="A77"/>
      <c r="B77"/>
      <c r="C77" s="57"/>
      <c r="D77"/>
      <c r="E77" s="50"/>
      <c r="G77"/>
      <c r="H77"/>
    </row>
    <row r="78" spans="1:8" ht="12.75">
      <c r="A78"/>
      <c r="B78"/>
      <c r="C78" s="57"/>
      <c r="D78"/>
      <c r="E78" s="50"/>
      <c r="G78"/>
      <c r="H78"/>
    </row>
    <row r="79" spans="1:8" ht="12.75">
      <c r="A79"/>
      <c r="B79"/>
      <c r="C79" s="57"/>
      <c r="D79"/>
      <c r="E79" s="50"/>
      <c r="G79"/>
      <c r="H79"/>
    </row>
    <row r="80" spans="1:8" ht="12.75">
      <c r="A80"/>
      <c r="B80"/>
      <c r="C80" s="57"/>
      <c r="D80"/>
      <c r="E80" s="50"/>
      <c r="G80"/>
      <c r="H80"/>
    </row>
    <row r="81" spans="1:8" ht="12.75">
      <c r="A81"/>
      <c r="B81"/>
      <c r="C81" s="57"/>
      <c r="D81"/>
      <c r="E81" s="50"/>
      <c r="G81"/>
      <c r="H81"/>
    </row>
    <row r="82" spans="1:8" ht="12.75">
      <c r="A82"/>
      <c r="B82"/>
      <c r="C82" s="57"/>
      <c r="D82"/>
      <c r="E82" s="50"/>
      <c r="G82"/>
      <c r="H82"/>
    </row>
    <row r="83" spans="1:8" ht="12.75">
      <c r="A83"/>
      <c r="B83"/>
      <c r="C83" s="57"/>
      <c r="D83"/>
      <c r="E83" s="50"/>
      <c r="G83"/>
      <c r="H83"/>
    </row>
    <row r="84" spans="1:8" ht="12.75">
      <c r="A84"/>
      <c r="B84"/>
      <c r="C84" s="57"/>
      <c r="D84"/>
      <c r="E84" s="50"/>
      <c r="G84"/>
      <c r="H84"/>
    </row>
    <row r="85" spans="1:8" ht="12.75">
      <c r="A85"/>
      <c r="B85"/>
      <c r="C85" s="57"/>
      <c r="D85"/>
      <c r="E85" s="50"/>
      <c r="G85"/>
      <c r="H85"/>
    </row>
    <row r="86" spans="1:8" ht="12.75">
      <c r="A86"/>
      <c r="B86"/>
      <c r="C86" s="57"/>
      <c r="D86"/>
      <c r="E86" s="50"/>
      <c r="G86"/>
      <c r="H86"/>
    </row>
    <row r="87" spans="1:8" ht="12.75">
      <c r="A87"/>
      <c r="B87"/>
      <c r="C87" s="57"/>
      <c r="D87"/>
      <c r="E87" s="50"/>
      <c r="G87"/>
      <c r="H87"/>
    </row>
    <row r="88" spans="1:8" ht="12.75">
      <c r="A88"/>
      <c r="B88"/>
      <c r="C88" s="57"/>
      <c r="D88"/>
      <c r="E88" s="50"/>
      <c r="G88"/>
      <c r="H88"/>
    </row>
    <row r="89" spans="1:8" ht="12.75">
      <c r="A89"/>
      <c r="B89"/>
      <c r="C89" s="57"/>
      <c r="D89"/>
      <c r="E89" s="50"/>
      <c r="G89"/>
      <c r="H89"/>
    </row>
    <row r="90" spans="1:8" ht="12.75">
      <c r="A90"/>
      <c r="B90"/>
      <c r="C90" s="57"/>
      <c r="D90"/>
      <c r="E90" s="50"/>
      <c r="G90"/>
      <c r="H90"/>
    </row>
    <row r="91" spans="1:8" ht="12.75">
      <c r="A91"/>
      <c r="B91"/>
      <c r="C91" s="57"/>
      <c r="D91"/>
      <c r="E91" s="50"/>
      <c r="G91"/>
      <c r="H91"/>
    </row>
    <row r="92" spans="1:8" ht="12.75">
      <c r="A92"/>
      <c r="B92"/>
      <c r="C92" s="57"/>
      <c r="D92"/>
      <c r="E92" s="50"/>
      <c r="G92"/>
      <c r="H92"/>
    </row>
    <row r="93" spans="1:8" ht="12.75">
      <c r="A93"/>
      <c r="B93"/>
      <c r="C93" s="57"/>
      <c r="D93"/>
      <c r="E93" s="50"/>
      <c r="G93"/>
      <c r="H93"/>
    </row>
    <row r="94" spans="1:8" ht="12.75">
      <c r="A94"/>
      <c r="B94"/>
      <c r="C94" s="57"/>
      <c r="D94"/>
      <c r="E94" s="50"/>
      <c r="G94"/>
      <c r="H94"/>
    </row>
    <row r="95" spans="1:8" ht="12.75">
      <c r="A95"/>
      <c r="B95"/>
      <c r="C95" s="57"/>
      <c r="D95"/>
      <c r="E95" s="50"/>
      <c r="G95"/>
      <c r="H95"/>
    </row>
    <row r="96" spans="1:8" ht="12.75">
      <c r="A96"/>
      <c r="B96"/>
      <c r="C96" s="57"/>
      <c r="D96"/>
      <c r="E96" s="50"/>
      <c r="G96"/>
      <c r="H96"/>
    </row>
    <row r="97" spans="1:8" ht="12.75">
      <c r="A97"/>
      <c r="B97"/>
      <c r="C97" s="57"/>
      <c r="D97"/>
      <c r="E97" s="50"/>
      <c r="G97"/>
      <c r="H97"/>
    </row>
    <row r="98" spans="1:8" ht="12.75">
      <c r="A98"/>
      <c r="B98"/>
      <c r="C98" s="57"/>
      <c r="D98"/>
      <c r="E98" s="50"/>
      <c r="G98"/>
      <c r="H98"/>
    </row>
    <row r="99" spans="1:8" ht="12.75">
      <c r="A99"/>
      <c r="B99"/>
      <c r="C99" s="57"/>
      <c r="D99"/>
      <c r="E99" s="50"/>
      <c r="G99"/>
      <c r="H99"/>
    </row>
  </sheetData>
  <sheetProtection/>
  <autoFilter ref="A8:H8">
    <sortState ref="A9:H99">
      <sortCondition descending="1" sortBy="value" ref="F9:F99"/>
    </sortState>
  </autoFilter>
  <mergeCells count="9">
    <mergeCell ref="A34:H34"/>
    <mergeCell ref="A1:H1"/>
    <mergeCell ref="B2:H2"/>
    <mergeCell ref="A6:A7"/>
    <mergeCell ref="B6:B7"/>
    <mergeCell ref="D6:D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Мариночка</dc:creator>
  <cp:keywords/>
  <dc:description/>
  <cp:lastModifiedBy>13</cp:lastModifiedBy>
  <cp:lastPrinted>2019-11-20T05:22:53Z</cp:lastPrinted>
  <dcterms:created xsi:type="dcterms:W3CDTF">2019-11-19T16:58:43Z</dcterms:created>
  <dcterms:modified xsi:type="dcterms:W3CDTF">2020-12-10T09:53:18Z</dcterms:modified>
  <cp:category/>
  <cp:version/>
  <cp:contentType/>
  <cp:contentStatus/>
</cp:coreProperties>
</file>